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<sst xmlns="http://schemas.openxmlformats.org/spreadsheetml/2006/main" count="150" uniqueCount="73">
  <si>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</si>
  <si>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</si>
  <si>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</si>
  <si>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</si>
  <si>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</si>
  <si>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</si>
  <si>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</si>
  <si>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</si>
  <si>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</si>
  <si>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</si>
  <si>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</si>
  <si>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</si>
  <si>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</si>
  <si>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</si>
  <si>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</si>
  <si>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</si>
  <si>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</si>
  <si>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</si>
  <si>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</si>
  <si>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</si>
  <si>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</si>
  <si>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</si>
  <si>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</si>
  <si>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</si>
  <si>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</si>
  <si>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</si>
  <si>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</si>
  <si>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</si>
  <si>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</si>
  <si>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</si>
  <si>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</si>
  <si>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</si>
  <si>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</si>
  <si>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</si>
  <si>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</si>
  <si>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</si>
  <si>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</si>
  <si>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</si>
  <si>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</si>
  <si>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</si>
  <si>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</si>
  <si>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</si>
  <si>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</si>
  <si>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</si>
  <si>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</si>
  <si>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</si>
  <si>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</si>
  <si>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</si>
  <si>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</si>
  <si>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</si>
  <si>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</si>
  <si>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</si>
  <si>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</si>
  <si>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</si>
  <si>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</si>
  <si>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</si>
  <si>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</si>
  <si>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</si>
  <si>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</si>
  <si>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</si>
  <si>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</si>
  <si>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</si>
  <si>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</si>
  <si>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</si>
  <si>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</si>
  <si>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</si>
  <si>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</si>
  <si>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</si>
  <si>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</si>
  <si>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</si>
  <si>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</si>
  <si>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</si>
  <si>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 03. 03. 2025 г.  №  4-ЗГО)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</si>
</sst>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L6" sqref="L6"/>
    </sheetView>
  </sheetViews>
  <sheetFormatPr defaultRowHeight="10.15" customHeight="1"/>
  <cols>
    <col min="1" max="1" width="70.5703125" customWidth="1"/>
    <col min="2" max="3" width="7.85546875" customWidth="1"/>
    <col min="4" max="4" width="21.28515625" customWidth="1"/>
    <col min="5" max="5" width="21.85546875" customWidth="1"/>
    <col min="6" max="6" width="21.140625" customWidth="1"/>
  </cols>
  <sheetData>
    <row r="1" spans="1:7" s="11" customFormat="1" ht="126" customHeight="1">
      <c r="B1" s="12"/>
      <c r="C1" s="12"/>
      <c r="D1" s="14" t="s">
        <v>72</v>
      </c>
      <c r="E1" s="14"/>
      <c r="F1" s="14"/>
      <c r="G1" s="13"/>
    </row>
    <row r="2" spans="1:7" ht="43.15" customHeight="1">
      <c r="A2" s="17" t="s">
        <v>0</v>
      </c>
      <c r="B2" s="17"/>
      <c r="C2" s="17"/>
      <c r="D2" s="17"/>
      <c r="E2" s="17"/>
      <c r="F2" s="17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5"/>
      <c r="C6" s="15"/>
      <c r="D6" s="16"/>
      <c r="E6" s="16"/>
      <c r="F6" s="16"/>
    </row>
    <row r="7" spans="1:7" ht="15" customHeight="1">
      <c r="A7" s="16"/>
      <c r="B7" s="15" t="s">
        <v>3</v>
      </c>
      <c r="C7" s="15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8314705.9481100002</v>
      </c>
      <c r="E9" s="6">
        <v>7660440.6223799996</v>
      </c>
      <c r="F9" s="6">
        <v>7223677.4792299997</v>
      </c>
    </row>
    <row r="10" spans="1:7" ht="15.75">
      <c r="A10" s="7" t="s">
        <v>12</v>
      </c>
      <c r="B10" s="5" t="s">
        <v>13</v>
      </c>
      <c r="C10" s="5" t="s">
        <v>14</v>
      </c>
      <c r="D10" s="6">
        <v>427091.63637000002</v>
      </c>
      <c r="E10" s="6">
        <v>361431.88338000001</v>
      </c>
      <c r="F10" s="6">
        <v>354481.44162</v>
      </c>
    </row>
    <row r="11" spans="1:7" ht="31.5">
      <c r="A11" s="8" t="s">
        <v>15</v>
      </c>
      <c r="B11" s="9" t="s">
        <v>13</v>
      </c>
      <c r="C11" s="9" t="s">
        <v>16</v>
      </c>
      <c r="D11" s="10">
        <v>5910.9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26032.9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100627.17</v>
      </c>
      <c r="E13" s="10">
        <v>71698.399999999994</v>
      </c>
      <c r="F13" s="10">
        <v>71698.399999999994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31.5">
      <c r="A15" s="8" t="s">
        <v>23</v>
      </c>
      <c r="B15" s="9" t="s">
        <v>13</v>
      </c>
      <c r="C15" s="9" t="s">
        <v>24</v>
      </c>
      <c r="D15" s="10">
        <v>67374.100000000006</v>
      </c>
      <c r="E15" s="10">
        <v>52561.8</v>
      </c>
      <c r="F15" s="10">
        <v>52561.8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90895.966369999995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129299.9</v>
      </c>
      <c r="E18" s="10">
        <v>211673.88338000001</v>
      </c>
      <c r="F18" s="10">
        <v>204804.44162</v>
      </c>
    </row>
    <row r="19" spans="1:6" ht="31.5">
      <c r="A19" s="7" t="s">
        <v>31</v>
      </c>
      <c r="B19" s="5" t="s">
        <v>18</v>
      </c>
      <c r="C19" s="5" t="s">
        <v>14</v>
      </c>
      <c r="D19" s="6">
        <v>204691.99</v>
      </c>
      <c r="E19" s="6">
        <v>147648.85</v>
      </c>
      <c r="F19" s="6">
        <v>146499.75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6782.6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34656.199999999997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163253.19</v>
      </c>
      <c r="E22" s="10">
        <v>108699.95</v>
      </c>
      <c r="F22" s="10">
        <v>107351.75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1146750.60785</v>
      </c>
      <c r="E23" s="6">
        <v>844755.78946</v>
      </c>
      <c r="F23" s="6">
        <v>844044.07745999994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382262.87219000002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537391.80565999995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226310.23</v>
      </c>
      <c r="E27" s="10">
        <v>170445.97</v>
      </c>
      <c r="F27" s="10">
        <v>170380.68</v>
      </c>
    </row>
    <row r="28" spans="1:6" ht="15.75">
      <c r="A28" s="7" t="s">
        <v>45</v>
      </c>
      <c r="B28" s="5" t="s">
        <v>22</v>
      </c>
      <c r="C28" s="5" t="s">
        <v>14</v>
      </c>
      <c r="D28" s="6">
        <v>516483.96586</v>
      </c>
      <c r="E28" s="6">
        <v>622886.71970000002</v>
      </c>
      <c r="F28" s="6">
        <v>354799.91233000002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85941.05</v>
      </c>
      <c r="E29" s="10">
        <v>366916.11895999999</v>
      </c>
      <c r="F29" s="10">
        <v>83856.054399999994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102884.32231</v>
      </c>
      <c r="E30" s="10">
        <v>61234.700210000003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276192.19897000003</v>
      </c>
      <c r="E31" s="10">
        <v>162419.88253</v>
      </c>
      <c r="F31" s="10">
        <v>160680.49694000001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51466.39458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108727.30848000001</v>
      </c>
      <c r="E33" s="6">
        <v>51718.85</v>
      </c>
      <c r="F33" s="6">
        <v>50468.9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108727.30848000001</v>
      </c>
      <c r="E34" s="10">
        <v>51718.85</v>
      </c>
      <c r="F34" s="10">
        <v>50468.9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3589834.03192</v>
      </c>
      <c r="E35" s="6">
        <v>3343677.2761499998</v>
      </c>
      <c r="F35" s="6">
        <v>3317506.2264200002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1527132.7000599999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1650230.33186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274531.3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293.60000000000002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11385.6</v>
      </c>
      <c r="E40" s="10">
        <v>1372.1</v>
      </c>
      <c r="F40" s="10">
        <v>1372.1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126260.5</v>
      </c>
      <c r="E41" s="10">
        <v>132646.20000000001</v>
      </c>
      <c r="F41" s="10">
        <v>112235.3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514927.21013000002</v>
      </c>
      <c r="E42" s="6">
        <v>575796.11927999998</v>
      </c>
      <c r="F42" s="6">
        <v>358327.71928000002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479805.62513</v>
      </c>
      <c r="E43" s="10">
        <v>546422.71427999996</v>
      </c>
      <c r="F43" s="10">
        <v>328954.31427999999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35121.584999999999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34</v>
      </c>
      <c r="C45" s="5" t="s">
        <v>14</v>
      </c>
      <c r="D45" s="6">
        <v>1424436.0264399999</v>
      </c>
      <c r="E45" s="6">
        <v>1333246.52691</v>
      </c>
      <c r="F45" s="6">
        <v>1352984.24462</v>
      </c>
    </row>
    <row r="46" spans="1:6" ht="15.75">
      <c r="A46" s="8" t="s">
        <v>63</v>
      </c>
      <c r="B46" s="9" t="s">
        <v>34</v>
      </c>
      <c r="C46" s="9" t="s">
        <v>16</v>
      </c>
      <c r="D46" s="10">
        <v>120087.05</v>
      </c>
      <c r="E46" s="10">
        <v>137870.75</v>
      </c>
      <c r="F46" s="10">
        <v>132251.25</v>
      </c>
    </row>
    <row r="47" spans="1:6" ht="15.75">
      <c r="A47" s="8" t="s">
        <v>64</v>
      </c>
      <c r="B47" s="9" t="s">
        <v>34</v>
      </c>
      <c r="C47" s="9" t="s">
        <v>18</v>
      </c>
      <c r="D47" s="10">
        <v>852661.21444000001</v>
      </c>
      <c r="E47" s="10">
        <v>739972.68212999997</v>
      </c>
      <c r="F47" s="10">
        <v>763544.27440999995</v>
      </c>
    </row>
    <row r="48" spans="1:6" ht="15.75">
      <c r="A48" s="8" t="s">
        <v>65</v>
      </c>
      <c r="B48" s="9" t="s">
        <v>34</v>
      </c>
      <c r="C48" s="9" t="s">
        <v>20</v>
      </c>
      <c r="D48" s="10">
        <v>352389.18</v>
      </c>
      <c r="E48" s="10">
        <v>363688.81277999998</v>
      </c>
      <c r="F48" s="10">
        <v>370404.23820999998</v>
      </c>
    </row>
    <row r="49" spans="1:6" ht="15.75">
      <c r="A49" s="8" t="s">
        <v>66</v>
      </c>
      <c r="B49" s="9" t="s">
        <v>34</v>
      </c>
      <c r="C49" s="9" t="s">
        <v>24</v>
      </c>
      <c r="D49" s="10">
        <v>99298.581999999995</v>
      </c>
      <c r="E49" s="10">
        <v>91714.282000000007</v>
      </c>
      <c r="F49" s="10">
        <v>86784.482000000004</v>
      </c>
    </row>
    <row r="50" spans="1:6" ht="15.75">
      <c r="A50" s="7" t="s">
        <v>67</v>
      </c>
      <c r="B50" s="5" t="s">
        <v>28</v>
      </c>
      <c r="C50" s="5" t="s">
        <v>14</v>
      </c>
      <c r="D50" s="6">
        <v>381763.17106000002</v>
      </c>
      <c r="E50" s="6">
        <v>379278.60749999998</v>
      </c>
      <c r="F50" s="6">
        <v>444565.20750000002</v>
      </c>
    </row>
    <row r="51" spans="1:6" ht="15.75">
      <c r="A51" s="8" t="s">
        <v>68</v>
      </c>
      <c r="B51" s="9" t="s">
        <v>28</v>
      </c>
      <c r="C51" s="9" t="s">
        <v>13</v>
      </c>
      <c r="D51" s="10">
        <v>338629.57750000001</v>
      </c>
      <c r="E51" s="10">
        <v>342161.60749999998</v>
      </c>
      <c r="F51" s="10">
        <v>407448.20750000002</v>
      </c>
    </row>
    <row r="52" spans="1:6" ht="15.75">
      <c r="A52" s="8" t="s">
        <v>69</v>
      </c>
      <c r="B52" s="9" t="s">
        <v>28</v>
      </c>
      <c r="C52" s="9" t="s">
        <v>16</v>
      </c>
      <c r="D52" s="10">
        <v>28139.64</v>
      </c>
      <c r="E52" s="10">
        <v>28747.4</v>
      </c>
      <c r="F52" s="10">
        <v>28747.4</v>
      </c>
    </row>
    <row r="53" spans="1:6" ht="15.75">
      <c r="A53" s="8" t="s">
        <v>70</v>
      </c>
      <c r="B53" s="9" t="s">
        <v>28</v>
      </c>
      <c r="C53" s="9" t="s">
        <v>18</v>
      </c>
      <c r="D53" s="10">
        <v>3464.2535600000001</v>
      </c>
      <c r="E53" s="10"/>
      <c r="F53" s="10"/>
    </row>
    <row r="54" spans="1:6" ht="15.75">
      <c r="A54" s="8" t="s">
        <v>71</v>
      </c>
      <c r="B54" s="9" t="s">
        <v>28</v>
      </c>
      <c r="C54" s="9" t="s">
        <v>22</v>
      </c>
      <c r="D54" s="10">
        <v>11529.7</v>
      </c>
      <c r="E54" s="10">
        <v>8369.6</v>
      </c>
      <c r="F54" s="10">
        <v>8369.6</v>
      </c>
    </row>
  </sheetData>
  <mergeCells count="8">
    <mergeCell ref="D1:F1"/>
    <mergeCell ref="B5:B7"/>
    <mergeCell ref="E5:E7"/>
    <mergeCell ref="F5:F7"/>
    <mergeCell ref="A2:F2"/>
    <mergeCell ref="C5:C7"/>
    <mergeCell ref="D5:D7"/>
    <mergeCell ref="A5:A7"/>
  </mergeCells>
  <conditionalFormatting sqref="J1:XFD1 A1:C1 G1">
    <cfRule type="cellIs" dxfId="2" priority="3" operator="lessThan">
      <formula>0</formula>
    </cfRule>
  </conditionalFormatting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0.97" right="0.39" top="0.78" bottom="0.78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rep:2.56.0.1543</dc:description>
  <cp:lastModifiedBy>yakimova</cp:lastModifiedBy>
  <cp:lastPrinted>2025-02-26T06:29:42Z</cp:lastPrinted>
  <dcterms:created xsi:type="dcterms:W3CDTF">2025-02-26T06:26:56Z</dcterms:created>
  <dcterms:modified xsi:type="dcterms:W3CDTF">2025-02-27T08:41:57Z</dcterms:modified>
</cp:coreProperties>
</file>